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2f8f2a1df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swertung" sheetId="1" r:id="R64288c9658454f99"/>
    <x:sheet xmlns:r="http://schemas.openxmlformats.org/officeDocument/2006/relationships" name="Parameter" sheetId="2" r:id="Rafc12672ae8b4e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20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02B41"/>
      </x:patternFill>
    </x:fill>
    <x:fill>
      <x:patternFill patternType="solid">
        <x:fgColor rgb="FFD8EAF0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  <x:dxfs count="1">
    <x:dxf>
      <x:font>
        <x:color rgb="FF943C27"/>
      </x:font>
      <x:fill>
        <x:patternFill patternType="solid">
          <x:bgColor rgb="FFFBE7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3cea830c3d4b7f" /><Relationship Type="http://schemas.openxmlformats.org/officeDocument/2006/relationships/theme" Target="/xl/theme/theme1.xml" Id="Rb37ae851753d4be7" /><Relationship Type="http://schemas.openxmlformats.org/officeDocument/2006/relationships/sharedStrings" Target="/xl/sharedStrings.xml" Id="R4ef8ede3b72c42fa" /><Relationship Type="http://schemas.openxmlformats.org/officeDocument/2006/relationships/worksheet" Target="/xl/worksheets/sheet1.xml" Id="R64288c9658454f99" /><Relationship Type="http://schemas.openxmlformats.org/officeDocument/2006/relationships/worksheet" Target="/xl/worksheets/sheet2.xml" Id="Rafc12672ae8b4ea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a486d3a4c934df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Plan und Ist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Plan</c:v>
          </c:tx>
          <c:cat>
            <c:strRef>
              <c:f>'Auswertung'!$A$7:$A$10</c:f>
              <c:strCache>
                <c:ptCount val="0"/>
              </c:strCache>
            </c:strRef>
          </c:cat>
          <c:val>
            <c:numRef>
              <c:f>'Auswertung'!$B$7:$B$10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Ist</c:v>
          </c:tx>
          <c:cat>
            <c:strRef>
              <c:f>'Auswertung'!$A$7:$A$10</c:f>
              <c:strCache>
                <c:ptCount val="0"/>
              </c:strCache>
            </c:strRef>
          </c:cat>
          <c:val>
            <c:numRef>
              <c:f>'Auswertung'!$C$7:$C$10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9</xdr:row>
      <xdr:rowOff>0</xdr:rowOff>
    </xdr:from>
    <xdr:to>
      <xdr:col>14</xdr:col>
      <xdr:colOff>0</xdr:colOff>
      <xdr:row>26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a486d3a4c934df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5123da37079499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26" hidden="0" customWidth="1"/>
    <x:col min="7" max="7" width="20" hidden="0" customWidth="1"/>
    <x:col min="8" max="8" width="20" hidden="0" customWidth="1"/>
  </x:cols>
  <x:sheetData>
    <x:row r="1">
      <x:c r="A1" s="4" t="str">
        <x:v>Testarbeitsmappe für Collabora Online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t="str">
        <x:v>Diese Datei enthält bewusst Funktionen, die beim Umstieg geprüft werden sollten. Alle Zahlen sind Beispieldaten.</x:v>
      </x:c>
    </x:row>
    <x:row r="6">
      <x:c r="A6" s="6" t="str">
        <x:v>Bereich</x:v>
      </x:c>
      <x:c r="B6" s="6" t="str">
        <x:v>Plan</x:v>
      </x:c>
      <x:c r="C6" s="6" t="str">
        <x:v>Ist</x:v>
      </x:c>
      <x:c r="D6" s="6" t="str">
        <x:v>Differenz</x:v>
      </x:c>
      <x:c r="E6" s="6" t="str">
        <x:v>Status</x:v>
      </x:c>
      <x:c r="F6" s="6" t="str">
        <x:v>Prüfhinweis</x:v>
      </x:c>
      <x:c r="G6" t="str">
        <x:v>Spezialformel</x:v>
      </x:c>
      <x:c r="H6" t="str">
        <x:v>Ergebnis</x:v>
      </x:c>
    </x:row>
    <x:row r="7">
      <x:c r="A7" t="str">
        <x:v>Team A</x:v>
      </x:c>
      <x:c r="B7" t="n">
        <x:v>100</x:v>
      </x:c>
      <x:c r="C7" t="n">
        <x:v>92</x:v>
      </x:c>
      <x:c r="D7" t="n">
        <x:f>C7-B7</x:f>
        <x:v>-8</x:v>
      </x:c>
      <x:c r="E7" t="str">
        <x:v>Offen</x:v>
      </x:c>
      <x:c r="F7" t="str">
        <x:v>Erweiterte Formel</x:v>
      </x:c>
      <x:c r="G7" t="str">
        <x:v>XLOOKUP</x:v>
      </x:c>
      <x:c r="H7" t="n">
        <x:f>_xlfn.XLOOKUP("Team B",A7:A10,C7:C10)</x:f>
        <x:v>136</x:v>
      </x:c>
    </x:row>
    <x:row r="8">
      <x:c r="A8" t="str">
        <x:v>Team B</x:v>
      </x:c>
      <x:c r="B8" t="n">
        <x:v>120</x:v>
      </x:c>
      <x:c r="C8" t="n">
        <x:v>136</x:v>
      </x:c>
      <x:c r="D8" t="n">
        <x:f>C8-B8</x:f>
        <x:v>16</x:v>
      </x:c>
      <x:c r="E8" t="str">
        <x:v>Offen</x:v>
      </x:c>
      <x:c r="F8" t="str">
        <x:v>Bedingte Formatierung</x:v>
      </x:c>
    </x:row>
    <x:row r="9">
      <x:c r="A9" t="str">
        <x:v>Team C</x:v>
      </x:c>
      <x:c r="B9" t="n">
        <x:v>80</x:v>
      </x:c>
      <x:c r="C9" t="n">
        <x:v>75</x:v>
      </x:c>
      <x:c r="D9" t="n">
        <x:f>C9-B9</x:f>
        <x:v>-5</x:v>
      </x:c>
      <x:c r="E9" t="str">
        <x:v>Offen</x:v>
      </x:c>
      <x:c r="F9" t="str">
        <x:v>Eingabeprüfung</x:v>
      </x:c>
    </x:row>
    <x:row r="10">
      <x:c r="A10" t="str">
        <x:v>Team D</x:v>
      </x:c>
      <x:c r="B10" t="n">
        <x:v>150</x:v>
      </x:c>
      <x:c r="C10" t="n">
        <x:v>162</x:v>
      </x:c>
      <x:c r="D10" t="n">
        <x:f>C10-B10</x:f>
        <x:v>12</x:v>
      </x:c>
      <x:c r="E10" t="str">
        <x:v>Offen</x:v>
      </x:c>
      <x:c r="F10" t="str">
        <x:v>Diagramm</x:v>
      </x:c>
    </x:row>
    <x:row r="13">
      <x:c r="A13" t="str">
        <x:v>Verbundenes Testfeld</x:v>
      </x:c>
      <x:c r="C13" t="str">
        <x:v>Verbundenes Testfeld</x:v>
      </x:c>
      <x:c r="E13" t="str">
        <x:v>Verbundenes Testfeld</x:v>
      </x:c>
    </x:row>
    <x:row r="15">
      <x:c r="A15" t="str">
        <x:v>Verbundenes Testfeld</x:v>
      </x:c>
      <x:c r="C15" t="str">
        <x:v>Verbundenes Testfeld</x:v>
      </x:c>
    </x:row>
  </x:sheetData>
  <x:mergeCells>
    <x:mergeCell ref="A1:H2"/>
    <x:mergeCell ref="A4:H4"/>
    <x:mergeCell ref="A13:B13"/>
    <x:mergeCell ref="C13:D13"/>
    <x:mergeCell ref="E13:F13"/>
    <x:mergeCell ref="A15:B15"/>
    <x:mergeCell ref="C15:D15"/>
  </x:mergeCells>
  <x:conditionalFormatting sqref="D7:D10">
    <x:cfRule type="cellIs" dxfId="0" priority="1" operator="lessThan">
      <x:formula>0</x:formula>
    </x:cfRule>
  </x:conditionalFormatting>
  <x:dataValidations count="1">
    <x:dataValidation type="list" sqref="E7:E10">
      <x:formula1>"Offen,Geprüft,Freigabe"</x:formula1>
    </x:dataValidation>
  </x:dataValidations>
  <x:pageMargins left="0.7" right="0.7" top="0.75" bottom="0.75" header="0.3" footer="0.3"/>
  <x:drawing xmlns:r="http://schemas.openxmlformats.org/officeDocument/2006/relationships" r:id="Re5123da37079499e"/>
</x:worksheet>
</file>

<file path=xl/worksheets/sheet2.xml><?xml version="1.0" encoding="utf-8"?>
<x:worksheet xmlns:x="http://schemas.openxmlformats.org/spreadsheetml/2006/main">
  <x:sheetFormatPr defaultRowHeight="15"/>
  <x:sheetData>
    <x:row r="1">
      <x:c r="A1" t="str">
        <x:v>Parameter</x:v>
      </x:c>
      <x:c r="B1" t="str">
        <x:v>Wert</x:v>
      </x:c>
    </x:row>
    <x:row r="2">
      <x:c r="A2" t="str">
        <x:v>Basis</x:v>
      </x:c>
      <x:c r="B2" t="n">
        <x:v>100</x:v>
      </x:c>
    </x:row>
  </x:sheetData>
  <x:pageMargins left="0.7" right="0.7" top="0.75" bottom="0.75" header="0.3" footer="0.3"/>
</x:worksheet>
</file>